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<sst xmlns="http://schemas.openxmlformats.org/spreadsheetml/2006/main" count="8277" uniqueCount="756">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</sst>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104" sqref="V104:V20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6649467360.1700001</v>
      </c>
      <c r="N103" s="14">
        <f t="shared" ref="N103:V103" si="4">SUBTOTAL(9,N104:N209)</f>
        <v>6649467360.1700001</v>
      </c>
      <c r="O103" s="14">
        <f t="shared" si="4"/>
        <v>0</v>
      </c>
      <c r="P103" s="14">
        <f t="shared" si="4"/>
        <v>6649467360.1700001</v>
      </c>
      <c r="Q103" s="14">
        <f t="shared" si="4"/>
        <v>0</v>
      </c>
      <c r="R103" s="14">
        <f t="shared" si="4"/>
        <v>6649467360.1700001</v>
      </c>
      <c r="S103" s="14">
        <f t="shared" si="4"/>
        <v>0</v>
      </c>
      <c r="T103" s="14">
        <f t="shared" si="4"/>
        <v>1975957452.3800001</v>
      </c>
      <c r="U103" s="14">
        <f t="shared" si="4"/>
        <v>1827818752.3800001</v>
      </c>
      <c r="V103" s="14">
        <f t="shared" si="4"/>
        <v>0</v>
      </c>
    </row>
    <row r="104" spans="1:22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ClfnweELAUAEchFc7m6uGzApPlH3SWfYjMc+3+MEOKSf4MOKkCvfYRHZB83Cn3Tu5C7QnHjEE9DCZmnAvWg0Mw==" saltValue="uQqWmWNoQd9Ja27tGij/DQ==" spinCount="100000" sheet="1" objects="1" scenarios="1"/>
  <autoFilter ref="A4:V1251">
    <filterColumn colId="1">
      <filters>
        <filter val="005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