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<sst xmlns="http://schemas.openxmlformats.org/spreadsheetml/2006/main" count="8291" uniqueCount="758">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</sst>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7906015357.3499994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collapsed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collapsed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collapsed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7763808110.6099997</v>
      </c>
      <c r="N704" s="7">
        <f t="shared" ref="N704:V704" si="19">SUBTOTAL(9,N705:N932)</f>
        <v>7763808110.6099997</v>
      </c>
      <c r="O704" s="7">
        <f t="shared" si="19"/>
        <v>0</v>
      </c>
      <c r="P704" s="7">
        <f t="shared" si="19"/>
        <v>7763808110.6099997</v>
      </c>
      <c r="Q704" s="7">
        <f t="shared" si="19"/>
        <v>0</v>
      </c>
      <c r="R704" s="7">
        <f t="shared" si="19"/>
        <v>7763808110.6099997</v>
      </c>
      <c r="S704" s="7">
        <f t="shared" si="19"/>
        <v>0</v>
      </c>
      <c r="T704" s="7">
        <f t="shared" si="19"/>
        <v>6736335406.0299988</v>
      </c>
      <c r="U704" s="7">
        <f t="shared" si="19"/>
        <v>6783359311.1099968</v>
      </c>
      <c r="V704" s="7">
        <f t="shared" si="19"/>
        <v>0</v>
      </c>
    </row>
    <row r="705" spans="1:22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LgM+2lILx7nsxp+7hehtAU4P2QVNg/iX2PnWo5Yi01hh91A6/ve6Qn6Fp87VY6ev7cKzNF3Xue33D7GDM2gETA==" saltValue="ZnvBbCP6mmI+pbHU9dJztw==" spinCount="100000" sheet="1" objects="1" scenarios="1"/>
  <autoFilter ref="A4:M1254">
    <filterColumn colId="1">
      <filters>
        <filter val="023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